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municacion Soc\Documents\ADMINISTRACION 2021-2024\TRANSPARENCIA\"/>
    </mc:Choice>
  </mc:AlternateContent>
  <bookViews>
    <workbookView xWindow="0" yWindow="0" windowWidth="28800" windowHeight="124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" i="1" l="1"/>
  <c r="E17" i="1"/>
  <c r="B17" i="1" l="1"/>
  <c r="C17" i="1"/>
  <c r="D17" i="1"/>
</calcChain>
</file>

<file path=xl/sharedStrings.xml><?xml version="1.0" encoding="utf-8"?>
<sst xmlns="http://schemas.openxmlformats.org/spreadsheetml/2006/main" count="19" uniqueCount="17">
  <si>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</si>
  <si>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</si>
  <si>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</si>
  <si>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</si>
  <si>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</si>
  <si>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</si>
  <si>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</si>
  <si>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</si>
  <si>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</si>
  <si>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</si>
  <si>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</si>
  <si>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</si>
  <si>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</si>
  <si>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MESES/ AÑOS</t>
  </si>
  <si>
    <t>NO SE REALIZARON PAGOS</t>
  </si>
  <si>
    <t>N/A</t>
  </si>
  <si>
    <t xml:space="preserve">COMPARATIVO DE GASTOS DE COMUNICACIÓN SOCIAL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</si>
</sst>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</font>
    <font>
      <sz val="11"/>
      <color theme="1"/>
      <name val="Arial"/>
      <family val="2"/>
    </font>
    <font>
      <sz val="14"/>
      <color theme="0"/>
      <name val="Century Gothic"/>
      <family val="2"/>
    </font>
    <font>
      <sz val="14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4" fontId="0" fillId="0" borderId="1" xfId="0" applyNumberFormat="1" applyBorder="1"/>
    <xf numFmtId="0" fontId="0" fillId="2" borderId="1" xfId="0" applyFill="1" applyBorder="1" applyAlignment="1">
      <alignment horizontal="center"/>
    </xf>
    <xf numFmtId="4" fontId="1" fillId="3" borderId="1" xfId="0" applyNumberFormat="1" applyFont="1" applyFill="1" applyBorder="1"/>
    <xf numFmtId="4" fontId="2" fillId="0" borderId="0" xfId="0" applyNumberFormat="1" applyFont="1" applyFill="1"/>
    <xf numFmtId="0" fontId="5" fillId="4" borderId="1" xfId="0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0" fontId="4" fillId="4" borderId="0" xfId="0" applyFont="1" applyFill="1" applyAlignment="1">
      <alignment horizontal="center"/>
    </xf>
    <xf numFmtId="0" fontId="5" fillId="4" borderId="0" xfId="0" applyFont="1" applyFill="1" applyBorder="1" applyAlignment="1">
      <alignment horizontal="center"/>
    </xf>
    <xf numFmtId="4" fontId="0" fillId="0" borderId="2" xfId="0" applyNumberFormat="1" applyBorder="1"/>
    <xf numFmtId="4" fontId="1" fillId="3" borderId="2" xfId="0" applyNumberFormat="1" applyFont="1" applyFill="1" applyBorder="1"/>
    <xf numFmtId="4" fontId="0" fillId="0" borderId="2" xfId="0" applyNumberFormat="1" applyFill="1" applyBorder="1" applyAlignment="1">
      <alignment horizontal="right"/>
    </xf>
    <xf numFmtId="0" fontId="0" fillId="0" borderId="1" xfId="0" applyFill="1" applyBorder="1" applyAlignment="1">
      <alignment horizontal="center"/>
    </xf>
    <xf numFmtId="0" fontId="6" fillId="4" borderId="0" xfId="0" applyFont="1" applyFill="1"/>
    <xf numFmtId="4" fontId="7" fillId="4" borderId="0" xfId="0" applyNumberFormat="1" applyFont="1" applyFill="1"/>
    <xf numFmtId="4" fontId="7" fillId="4" borderId="1" xfId="0" applyNumberFormat="1" applyFont="1" applyFill="1" applyBorder="1"/>
    <xf numFmtId="4" fontId="1" fillId="3" borderId="1" xfId="0" applyNumberFormat="1" applyFont="1" applyFill="1" applyBorder="1" applyAlignment="1">
      <alignment horizontal="center"/>
    </xf>
    <xf numFmtId="0" fontId="0" fillId="2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247650</xdr:colOff>
      <xdr:row>1</xdr:row>
      <xdr:rowOff>47625</xdr:rowOff>
    </xdr:from>
    <xdr:to>
      <xdr:col>15</xdr:col>
      <xdr:colOff>466725</xdr:colOff>
      <xdr:row>3</xdr:row>
      <xdr:rowOff>375619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11050" y="533400"/>
          <a:ext cx="2505075" cy="10899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"/>
  <sheetViews>
    <sheetView tabSelected="1" workbookViewId="0">
      <selection activeCell="K13" sqref="K13"/>
    </sheetView>
  </sheetViews>
  <sheetFormatPr baseColWidth="10" defaultRowHeight="15" x14ac:dyDescent="0.25"/>
  <cols>
    <col min="1" max="6" width="27.7109375" customWidth="1"/>
  </cols>
  <sheetData>
    <row r="1" spans="1:16" ht="38.25" customHeight="1" x14ac:dyDescent="0.3">
      <c r="A1" s="6" t="s">
        <v>16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pans="1:16" ht="30" customHeight="1" x14ac:dyDescent="0.25"/>
    <row r="3" spans="1:16" ht="30" customHeight="1" x14ac:dyDescent="0.25"/>
    <row r="4" spans="1:16" ht="30" customHeight="1" x14ac:dyDescent="0.3">
      <c r="A4" s="5" t="s">
        <v>13</v>
      </c>
      <c r="B4" s="5">
        <v>2019</v>
      </c>
      <c r="C4" s="5">
        <v>2020</v>
      </c>
      <c r="D4" s="5">
        <v>2021</v>
      </c>
      <c r="E4" s="5">
        <v>2022</v>
      </c>
      <c r="F4" s="8">
        <v>2023</v>
      </c>
    </row>
    <row r="5" spans="1:16" ht="30" customHeight="1" x14ac:dyDescent="0.25">
      <c r="A5" s="17" t="s">
        <v>0</v>
      </c>
      <c r="B5" s="1">
        <v>12876</v>
      </c>
      <c r="C5" s="1">
        <v>389120.18</v>
      </c>
      <c r="D5" s="1">
        <v>187012.36</v>
      </c>
      <c r="E5" s="9">
        <v>405804.6</v>
      </c>
      <c r="F5" s="1">
        <v>140083.6</v>
      </c>
    </row>
    <row r="6" spans="1:16" ht="30" customHeight="1" x14ac:dyDescent="0.25">
      <c r="A6" s="17" t="s">
        <v>1</v>
      </c>
      <c r="B6" s="1">
        <v>137218</v>
      </c>
      <c r="C6" s="1">
        <v>113880</v>
      </c>
      <c r="D6" s="1">
        <v>87000</v>
      </c>
      <c r="E6" s="9">
        <v>311225.32</v>
      </c>
      <c r="F6" s="1">
        <v>436970.01</v>
      </c>
    </row>
    <row r="7" spans="1:16" ht="30" customHeight="1" x14ac:dyDescent="0.25">
      <c r="A7" s="17" t="s">
        <v>2</v>
      </c>
      <c r="B7" s="1">
        <v>125280</v>
      </c>
      <c r="C7" s="1">
        <v>391472.33</v>
      </c>
      <c r="D7" s="1">
        <v>643039.54</v>
      </c>
      <c r="E7" s="9">
        <v>211167.25</v>
      </c>
      <c r="F7" s="1">
        <v>91360</v>
      </c>
    </row>
    <row r="8" spans="1:16" ht="30" customHeight="1" x14ac:dyDescent="0.25">
      <c r="A8" s="17" t="s">
        <v>3</v>
      </c>
      <c r="B8" s="1">
        <v>289590.24</v>
      </c>
      <c r="C8" s="4">
        <v>300042.02</v>
      </c>
      <c r="D8" s="1">
        <v>460640.01</v>
      </c>
      <c r="E8" s="9">
        <v>350394.02</v>
      </c>
      <c r="F8" s="1">
        <v>374210.86</v>
      </c>
    </row>
    <row r="9" spans="1:16" ht="30" customHeight="1" x14ac:dyDescent="0.25">
      <c r="A9" s="17" t="s">
        <v>4</v>
      </c>
      <c r="B9" s="1">
        <v>222242.08</v>
      </c>
      <c r="C9" s="1">
        <v>420789.35</v>
      </c>
      <c r="D9" s="1">
        <v>298452</v>
      </c>
      <c r="E9" s="9">
        <v>725041.23</v>
      </c>
      <c r="F9" s="1">
        <v>288640.03999999998</v>
      </c>
    </row>
    <row r="10" spans="1:16" ht="30" customHeight="1" x14ac:dyDescent="0.25">
      <c r="A10" s="17" t="s">
        <v>5</v>
      </c>
      <c r="B10" s="1">
        <v>315874.08</v>
      </c>
      <c r="C10" s="1">
        <v>380559.88</v>
      </c>
      <c r="D10" s="1">
        <v>274959.99</v>
      </c>
      <c r="E10" s="9">
        <v>345850.86</v>
      </c>
      <c r="F10" s="1">
        <v>296561.51</v>
      </c>
    </row>
    <row r="11" spans="1:16" ht="30" customHeight="1" x14ac:dyDescent="0.25">
      <c r="A11" s="17" t="s">
        <v>6</v>
      </c>
      <c r="B11" s="1">
        <v>290946.08</v>
      </c>
      <c r="C11" s="1">
        <v>275086.07</v>
      </c>
      <c r="D11" s="1">
        <v>602359.97</v>
      </c>
      <c r="E11" s="9">
        <v>474130.03</v>
      </c>
      <c r="F11" s="1">
        <v>273000.40000000002</v>
      </c>
    </row>
    <row r="12" spans="1:16" ht="30" customHeight="1" x14ac:dyDescent="0.25">
      <c r="A12" s="17" t="s">
        <v>7</v>
      </c>
      <c r="B12" s="1">
        <v>177002.08</v>
      </c>
      <c r="C12" s="1">
        <v>362516.49</v>
      </c>
      <c r="D12" s="1">
        <v>228614.69</v>
      </c>
      <c r="E12" s="9">
        <v>443651.77</v>
      </c>
      <c r="F12" s="1">
        <v>357411.7</v>
      </c>
    </row>
    <row r="13" spans="1:16" ht="30" customHeight="1" x14ac:dyDescent="0.25">
      <c r="A13" s="17" t="s">
        <v>8</v>
      </c>
      <c r="B13" s="1">
        <v>107652.17</v>
      </c>
      <c r="C13" s="1">
        <v>280450.07</v>
      </c>
      <c r="D13" s="1">
        <v>974705.28</v>
      </c>
      <c r="E13" s="9">
        <v>296368.69</v>
      </c>
      <c r="F13" s="1">
        <v>468880.91</v>
      </c>
    </row>
    <row r="14" spans="1:16" ht="30" customHeight="1" x14ac:dyDescent="0.25">
      <c r="A14" s="17" t="s">
        <v>9</v>
      </c>
      <c r="B14" s="1">
        <v>398274.08</v>
      </c>
      <c r="C14" s="1">
        <v>413784</v>
      </c>
      <c r="D14" s="3">
        <v>49880</v>
      </c>
      <c r="E14" s="10">
        <v>126080.43</v>
      </c>
      <c r="F14" s="16" t="s">
        <v>15</v>
      </c>
    </row>
    <row r="15" spans="1:16" ht="30" customHeight="1" x14ac:dyDescent="0.25">
      <c r="A15" s="17" t="s">
        <v>10</v>
      </c>
      <c r="B15" s="1">
        <v>224608.01</v>
      </c>
      <c r="C15" s="1">
        <v>444189.55</v>
      </c>
      <c r="D15" s="2" t="s">
        <v>14</v>
      </c>
      <c r="E15" s="11">
        <v>412953.41</v>
      </c>
      <c r="F15" s="12" t="s">
        <v>15</v>
      </c>
    </row>
    <row r="16" spans="1:16" ht="30" customHeight="1" x14ac:dyDescent="0.25">
      <c r="A16" s="17" t="s">
        <v>11</v>
      </c>
      <c r="B16" s="1">
        <v>131646.07999999999</v>
      </c>
      <c r="C16" s="1">
        <v>589390.04</v>
      </c>
      <c r="D16" s="3">
        <v>176730.6</v>
      </c>
      <c r="E16" s="10">
        <v>401160.49</v>
      </c>
      <c r="F16" s="16" t="s">
        <v>15</v>
      </c>
    </row>
    <row r="17" spans="1:6" ht="21" x14ac:dyDescent="0.35">
      <c r="A17" s="13" t="s">
        <v>12</v>
      </c>
      <c r="B17" s="14">
        <f>SUM(B5:B16)</f>
        <v>2433208.9000000004</v>
      </c>
      <c r="C17" s="14">
        <f>SUM(C5:C16)</f>
        <v>4361279.9799999986</v>
      </c>
      <c r="D17" s="14">
        <f>SUM(D5:D16)</f>
        <v>3983394.44</v>
      </c>
      <c r="E17" s="14">
        <f>SUM(E5:E16)</f>
        <v>4503828.0999999996</v>
      </c>
      <c r="F17" s="15">
        <f>SUM(F5:F13)</f>
        <v>2727119.0300000003</v>
      </c>
    </row>
  </sheetData>
  <mergeCells count="1">
    <mergeCell ref="A1:P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YAREMI</dc:creator>
  <cp:lastModifiedBy>Comunicacion Soc</cp:lastModifiedBy>
  <dcterms:created xsi:type="dcterms:W3CDTF">2022-01-07T22:46:50Z</dcterms:created>
  <dcterms:modified xsi:type="dcterms:W3CDTF">2023-10-30T16:45:48Z</dcterms:modified>
</cp:coreProperties>
</file>